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105" windowWidth="15480" windowHeight="8475" tabRatio="599" activeTab="0"/>
  </bookViews>
  <sheets>
    <sheet name="Sheet１" sheetId="1" r:id="rId1"/>
  </sheets>
  <definedNames>
    <definedName name="_xlnm.Print_Area" localSheetId="0">'Sheet１'!$A$1:$I$39</definedName>
  </definedNames>
  <calcPr fullCalcOnLoad="1"/>
</workbook>
</file>

<file path=xl/sharedStrings.xml><?xml version="1.0" encoding="utf-8"?>
<sst xmlns="http://schemas.openxmlformats.org/spreadsheetml/2006/main" count="67" uniqueCount="58">
  <si>
    <t>徳島県立鳴門渦潮高等学校長　殿</t>
  </si>
  <si>
    <t>申込責任者氏名</t>
  </si>
  <si>
    <t>職</t>
  </si>
  <si>
    <t>氏名</t>
  </si>
  <si>
    <t>ＴＥＬ</t>
  </si>
  <si>
    <t>ＦＡＸ</t>
  </si>
  <si>
    <t>連絡先住所</t>
  </si>
  <si>
    <t>性別</t>
  </si>
  <si>
    <t>立</t>
  </si>
  <si>
    <t>〒</t>
  </si>
  <si>
    <t>都・道・府・県</t>
  </si>
  <si>
    <t>番号</t>
  </si>
  <si>
    <t>例１</t>
  </si>
  <si>
    <t>姓</t>
  </si>
  <si>
    <t>名</t>
  </si>
  <si>
    <t>撫養</t>
  </si>
  <si>
    <t>花子</t>
  </si>
  <si>
    <t>女</t>
  </si>
  <si>
    <t>男女陸上競技</t>
  </si>
  <si>
    <t>例２</t>
  </si>
  <si>
    <t>渦潮</t>
  </si>
  <si>
    <t>太郎</t>
  </si>
  <si>
    <t>男</t>
  </si>
  <si>
    <t>男子バスケットボール</t>
  </si>
  <si>
    <t>男子野球</t>
  </si>
  <si>
    <t>男女ウエイトリフティング</t>
  </si>
  <si>
    <t>男女柔道</t>
  </si>
  <si>
    <t>中学校</t>
  </si>
  <si>
    <t>部活動見学希望</t>
  </si>
  <si>
    <t>種目名等</t>
  </si>
  <si>
    <t>情報ビジネス</t>
  </si>
  <si>
    <t>書道</t>
  </si>
  <si>
    <t>茶道</t>
  </si>
  <si>
    <t>吹奏楽</t>
  </si>
  <si>
    <t>陸上競技部</t>
  </si>
  <si>
    <t>男子バスケット</t>
  </si>
  <si>
    <t>野球</t>
  </si>
  <si>
    <t>柔道</t>
  </si>
  <si>
    <t>剣道</t>
  </si>
  <si>
    <t>ウエイトリフティング</t>
  </si>
  <si>
    <t>女子ラグビー</t>
  </si>
  <si>
    <t>バレーボール</t>
  </si>
  <si>
    <t>卓球</t>
  </si>
  <si>
    <t>参加者氏名</t>
  </si>
  <si>
    <t>区分</t>
  </si>
  <si>
    <t>生徒</t>
  </si>
  <si>
    <t>保護者</t>
  </si>
  <si>
    <t>吉永</t>
  </si>
  <si>
    <t>渦</t>
  </si>
  <si>
    <t>男女陸上競技部</t>
  </si>
  <si>
    <t>男女剣道</t>
  </si>
  <si>
    <t>女子バレーボール</t>
  </si>
  <si>
    <t>男女卓球</t>
  </si>
  <si>
    <t>男女テニス</t>
  </si>
  <si>
    <t>情報ビジネス</t>
  </si>
  <si>
    <t>書道</t>
  </si>
  <si>
    <t>吹奏楽</t>
  </si>
  <si>
    <r>
      <t>【様式】　　　　　鳴門渦潮高等学校　オープンスクール</t>
    </r>
    <r>
      <rPr>
        <sz val="14"/>
        <color indexed="8"/>
        <rFont val="ＭＳ Ｐゴシック"/>
        <family val="3"/>
      </rPr>
      <t>　参加申込書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</si>
</sst>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66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 vertical="center"/>
      <protection/>
    </xf>
    <xf numFmtId="0" fontId="36" fillId="32" borderId="0" applyNumberFormat="0" applyBorder="0" applyAlignment="0" applyProtection="0"/>
  </cellStyleXfs>
  <cellXfs count="109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8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3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33" borderId="28" xfId="0" applyFill="1" applyBorder="1" applyAlignment="1">
      <alignment horizontal="center" vertical="center"/>
    </xf>
    <xf numFmtId="0" fontId="37" fillId="0" borderId="29" xfId="0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3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33" borderId="22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9" xfId="0" applyFill="1" applyBorder="1" applyAlignment="1">
      <alignment horizontal="left" vertical="center"/>
    </xf>
    <xf numFmtId="0" fontId="0" fillId="0" borderId="40" xfId="0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41" xfId="0" applyFill="1" applyBorder="1" applyAlignment="1">
      <alignment horizontal="left" vertical="center"/>
    </xf>
    <xf numFmtId="0" fontId="0" fillId="0" borderId="42" xfId="0" applyFill="1" applyBorder="1" applyAlignment="1">
      <alignment horizontal="left" vertical="center"/>
    </xf>
    <xf numFmtId="0" fontId="0" fillId="0" borderId="43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33" borderId="49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6" xfId="0" applyFill="1" applyBorder="1" applyAlignment="1">
      <alignment horizontal="left" vertical="center"/>
    </xf>
    <xf numFmtId="0" fontId="0" fillId="0" borderId="37" xfId="0" applyFill="1" applyBorder="1" applyAlignment="1">
      <alignment horizontal="left" vertical="center"/>
    </xf>
    <xf numFmtId="0" fontId="0" fillId="0" borderId="35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Fill="1" applyBorder="1" applyAlignment="1">
      <alignment horizontal="left" vertical="center"/>
    </xf>
    <xf numFmtId="0" fontId="0" fillId="0" borderId="63" xfId="0" applyFill="1" applyBorder="1" applyAlignment="1">
      <alignment horizontal="left" vertical="center"/>
    </xf>
    <xf numFmtId="0" fontId="0" fillId="0" borderId="6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7" fillId="0" borderId="29" xfId="0" applyFont="1" applyBorder="1" applyAlignment="1">
      <alignment horizontal="right" vertical="center"/>
    </xf>
    <xf numFmtId="0" fontId="37" fillId="0" borderId="2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0" fillId="0" borderId="44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34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6"/>
  <sheetViews>
    <sheetView tabSelected="1" zoomScalePageLayoutView="0" workbookViewId="0" topLeftCell="A1">
      <selection activeCell="C5" sqref="C5:D5"/>
    </sheetView>
  </sheetViews>
  <sheetFormatPr defaultColWidth="9.140625" defaultRowHeight="15"/>
  <cols>
    <col min="1" max="1" width="5.140625" style="0" customWidth="1"/>
    <col min="2" max="2" width="9.28125" style="0" customWidth="1"/>
    <col min="3" max="3" width="9.8515625" style="0" customWidth="1"/>
    <col min="4" max="4" width="9.421875" style="0" customWidth="1"/>
    <col min="5" max="5" width="4.7109375" style="0" customWidth="1"/>
    <col min="6" max="6" width="5.57421875" style="0" customWidth="1"/>
    <col min="7" max="7" width="11.8515625" style="0" customWidth="1"/>
    <col min="8" max="8" width="20.57421875" style="0" customWidth="1"/>
  </cols>
  <sheetData>
    <row r="1" spans="1:10" ht="24.75" customHeight="1">
      <c r="A1" s="104" t="s">
        <v>57</v>
      </c>
      <c r="B1" s="104"/>
      <c r="C1" s="104"/>
      <c r="D1" s="104"/>
      <c r="E1" s="104"/>
      <c r="F1" s="104"/>
      <c r="G1" s="104"/>
      <c r="H1" s="104"/>
      <c r="I1" s="3"/>
      <c r="J1" s="3"/>
    </row>
    <row r="2" ht="12" customHeight="1"/>
    <row r="3" ht="23.25" customHeight="1">
      <c r="A3" s="1" t="s">
        <v>0</v>
      </c>
    </row>
    <row r="4" ht="18" customHeight="1"/>
    <row r="5" spans="3:8" ht="18" customHeight="1">
      <c r="C5" s="94"/>
      <c r="D5" s="94"/>
      <c r="E5" s="24" t="s">
        <v>8</v>
      </c>
      <c r="F5" s="93" t="s">
        <v>27</v>
      </c>
      <c r="G5" s="93"/>
      <c r="H5" s="93"/>
    </row>
    <row r="6" ht="18" customHeight="1"/>
    <row r="7" ht="21" customHeight="1" thickBot="1"/>
    <row r="8" spans="1:8" ht="21" customHeight="1" thickBot="1">
      <c r="A8" s="85" t="s">
        <v>1</v>
      </c>
      <c r="B8" s="86"/>
      <c r="C8" s="12" t="s">
        <v>2</v>
      </c>
      <c r="D8" s="75"/>
      <c r="E8" s="75"/>
      <c r="F8" s="13" t="s">
        <v>3</v>
      </c>
      <c r="G8" s="75"/>
      <c r="H8" s="76"/>
    </row>
    <row r="9" spans="1:8" ht="21" customHeight="1" thickBot="1">
      <c r="A9" s="85" t="s">
        <v>6</v>
      </c>
      <c r="B9" s="86"/>
      <c r="C9" s="29" t="s">
        <v>9</v>
      </c>
      <c r="D9" s="77"/>
      <c r="E9" s="78"/>
      <c r="F9" s="79"/>
      <c r="G9" s="30"/>
      <c r="H9" s="31" t="s">
        <v>10</v>
      </c>
    </row>
    <row r="10" spans="1:8" ht="21" customHeight="1" thickBot="1">
      <c r="A10" s="99"/>
      <c r="B10" s="100"/>
      <c r="C10" s="101"/>
      <c r="D10" s="102"/>
      <c r="E10" s="102"/>
      <c r="F10" s="102"/>
      <c r="G10" s="102"/>
      <c r="H10" s="103"/>
    </row>
    <row r="11" spans="1:8" ht="21" customHeight="1">
      <c r="A11" s="80" t="s">
        <v>4</v>
      </c>
      <c r="B11" s="105"/>
      <c r="C11" s="95"/>
      <c r="D11" s="81"/>
      <c r="E11" s="81"/>
      <c r="F11" s="81"/>
      <c r="G11" s="82"/>
      <c r="H11" s="27"/>
    </row>
    <row r="12" spans="1:8" ht="21" customHeight="1" thickBot="1">
      <c r="A12" s="99" t="s">
        <v>5</v>
      </c>
      <c r="B12" s="100"/>
      <c r="C12" s="96"/>
      <c r="D12" s="97"/>
      <c r="E12" s="97"/>
      <c r="F12" s="97"/>
      <c r="G12" s="98"/>
      <c r="H12" s="28"/>
    </row>
    <row r="13" spans="1:3" ht="18" customHeight="1">
      <c r="A13" s="2"/>
      <c r="B13" s="2"/>
      <c r="C13" s="2"/>
    </row>
    <row r="14" ht="18" customHeight="1" thickBot="1"/>
    <row r="15" spans="1:9" ht="45" customHeight="1">
      <c r="A15" s="80"/>
      <c r="B15" s="85" t="s">
        <v>43</v>
      </c>
      <c r="C15" s="87"/>
      <c r="D15" s="91" t="s">
        <v>7</v>
      </c>
      <c r="E15" s="80" t="s">
        <v>28</v>
      </c>
      <c r="F15" s="81"/>
      <c r="G15" s="81"/>
      <c r="H15" s="82"/>
      <c r="I15" s="59" t="s">
        <v>44</v>
      </c>
    </row>
    <row r="16" spans="1:9" ht="21" customHeight="1" thickBot="1">
      <c r="A16" s="90"/>
      <c r="B16" s="10" t="s">
        <v>13</v>
      </c>
      <c r="C16" s="11" t="s">
        <v>14</v>
      </c>
      <c r="D16" s="92"/>
      <c r="E16" s="32" t="s">
        <v>11</v>
      </c>
      <c r="F16" s="63" t="s">
        <v>29</v>
      </c>
      <c r="G16" s="64"/>
      <c r="H16" s="65"/>
      <c r="I16" s="60"/>
    </row>
    <row r="17" spans="1:9" ht="21" customHeight="1" thickTop="1">
      <c r="A17" s="16" t="s">
        <v>12</v>
      </c>
      <c r="B17" s="17" t="s">
        <v>15</v>
      </c>
      <c r="C17" s="18" t="s">
        <v>16</v>
      </c>
      <c r="D17" s="19" t="s">
        <v>17</v>
      </c>
      <c r="E17" s="33">
        <v>1</v>
      </c>
      <c r="F17" s="66" t="s">
        <v>18</v>
      </c>
      <c r="G17" s="67"/>
      <c r="H17" s="68"/>
      <c r="I17" s="19" t="s">
        <v>45</v>
      </c>
    </row>
    <row r="18" spans="1:9" ht="21" customHeight="1">
      <c r="A18" s="20" t="s">
        <v>19</v>
      </c>
      <c r="B18" s="21" t="s">
        <v>20</v>
      </c>
      <c r="C18" s="22" t="s">
        <v>21</v>
      </c>
      <c r="D18" s="23" t="s">
        <v>22</v>
      </c>
      <c r="E18" s="34">
        <v>2</v>
      </c>
      <c r="F18" s="61" t="s">
        <v>23</v>
      </c>
      <c r="G18" s="61"/>
      <c r="H18" s="62"/>
      <c r="I18" s="23" t="s">
        <v>45</v>
      </c>
    </row>
    <row r="19" spans="1:9" ht="21" customHeight="1">
      <c r="A19" s="20" t="s">
        <v>19</v>
      </c>
      <c r="B19" s="21" t="s">
        <v>47</v>
      </c>
      <c r="C19" s="22" t="s">
        <v>48</v>
      </c>
      <c r="D19" s="23" t="s">
        <v>17</v>
      </c>
      <c r="E19" s="34">
        <v>2</v>
      </c>
      <c r="F19" s="61" t="s">
        <v>23</v>
      </c>
      <c r="G19" s="61"/>
      <c r="H19" s="62"/>
      <c r="I19" s="23" t="s">
        <v>46</v>
      </c>
    </row>
    <row r="20" spans="1:9" ht="21" customHeight="1">
      <c r="A20" s="8">
        <v>1</v>
      </c>
      <c r="B20" s="4"/>
      <c r="C20" s="5"/>
      <c r="D20" s="14"/>
      <c r="E20" s="25"/>
      <c r="F20" s="69">
        <f aca="true" t="shared" si="0" ref="F20:F28">IF(E20=0,"",VLOOKUP(E20,$J$101:$K$116,2))</f>
      </c>
      <c r="G20" s="69"/>
      <c r="H20" s="70"/>
      <c r="I20" s="14"/>
    </row>
    <row r="21" spans="1:9" ht="21" customHeight="1">
      <c r="A21" s="8">
        <v>2</v>
      </c>
      <c r="B21" s="4"/>
      <c r="C21" s="5"/>
      <c r="D21" s="14"/>
      <c r="E21" s="25"/>
      <c r="F21" s="69">
        <f t="shared" si="0"/>
      </c>
      <c r="G21" s="69"/>
      <c r="H21" s="70"/>
      <c r="I21" s="14"/>
    </row>
    <row r="22" spans="1:9" ht="21" customHeight="1">
      <c r="A22" s="8">
        <v>3</v>
      </c>
      <c r="B22" s="4"/>
      <c r="C22" s="5"/>
      <c r="D22" s="14"/>
      <c r="E22" s="25"/>
      <c r="F22" s="69">
        <f t="shared" si="0"/>
      </c>
      <c r="G22" s="69"/>
      <c r="H22" s="70"/>
      <c r="I22" s="14"/>
    </row>
    <row r="23" spans="1:9" ht="21" customHeight="1">
      <c r="A23" s="8">
        <v>4</v>
      </c>
      <c r="B23" s="4"/>
      <c r="C23" s="5"/>
      <c r="D23" s="14"/>
      <c r="E23" s="25"/>
      <c r="F23" s="69">
        <f t="shared" si="0"/>
      </c>
      <c r="G23" s="69"/>
      <c r="H23" s="70"/>
      <c r="I23" s="14"/>
    </row>
    <row r="24" spans="1:9" ht="21" customHeight="1">
      <c r="A24" s="8">
        <v>5</v>
      </c>
      <c r="B24" s="4"/>
      <c r="C24" s="5"/>
      <c r="D24" s="14"/>
      <c r="E24" s="25"/>
      <c r="F24" s="69">
        <f t="shared" si="0"/>
      </c>
      <c r="G24" s="69"/>
      <c r="H24" s="70"/>
      <c r="I24" s="14"/>
    </row>
    <row r="25" spans="1:9" ht="21" customHeight="1">
      <c r="A25" s="8">
        <v>6</v>
      </c>
      <c r="B25" s="4"/>
      <c r="C25" s="5"/>
      <c r="D25" s="14"/>
      <c r="E25" s="25"/>
      <c r="F25" s="69">
        <f t="shared" si="0"/>
      </c>
      <c r="G25" s="69"/>
      <c r="H25" s="70"/>
      <c r="I25" s="14"/>
    </row>
    <row r="26" spans="1:9" ht="21" customHeight="1">
      <c r="A26" s="8">
        <v>7</v>
      </c>
      <c r="B26" s="4"/>
      <c r="C26" s="5"/>
      <c r="D26" s="14"/>
      <c r="E26" s="25"/>
      <c r="F26" s="69">
        <f t="shared" si="0"/>
      </c>
      <c r="G26" s="69"/>
      <c r="H26" s="70"/>
      <c r="I26" s="14"/>
    </row>
    <row r="27" spans="1:9" ht="21" customHeight="1">
      <c r="A27" s="8">
        <v>8</v>
      </c>
      <c r="B27" s="4"/>
      <c r="C27" s="5"/>
      <c r="D27" s="14"/>
      <c r="E27" s="25"/>
      <c r="F27" s="69">
        <f t="shared" si="0"/>
      </c>
      <c r="G27" s="69"/>
      <c r="H27" s="70"/>
      <c r="I27" s="14"/>
    </row>
    <row r="28" spans="1:9" ht="21" customHeight="1">
      <c r="A28" s="8">
        <v>9</v>
      </c>
      <c r="B28" s="4"/>
      <c r="C28" s="5"/>
      <c r="D28" s="14"/>
      <c r="E28" s="25"/>
      <c r="F28" s="69">
        <f t="shared" si="0"/>
      </c>
      <c r="G28" s="69"/>
      <c r="H28" s="70"/>
      <c r="I28" s="14"/>
    </row>
    <row r="29" spans="1:9" ht="21" customHeight="1" thickBot="1">
      <c r="A29" s="9">
        <v>10</v>
      </c>
      <c r="B29" s="6"/>
      <c r="C29" s="7"/>
      <c r="D29" s="15"/>
      <c r="E29" s="26"/>
      <c r="F29" s="83"/>
      <c r="G29" s="83"/>
      <c r="H29" s="84"/>
      <c r="I29" s="15"/>
    </row>
    <row r="30" ht="26.25" customHeight="1" thickBot="1"/>
    <row r="31" spans="1:8" ht="18" customHeight="1">
      <c r="A31" s="35">
        <v>1</v>
      </c>
      <c r="B31" s="71" t="s">
        <v>49</v>
      </c>
      <c r="C31" s="71"/>
      <c r="D31" s="72"/>
      <c r="E31" s="43"/>
      <c r="F31" s="44">
        <v>11</v>
      </c>
      <c r="G31" s="45" t="s">
        <v>30</v>
      </c>
      <c r="H31" s="46"/>
    </row>
    <row r="32" spans="1:8" ht="18" customHeight="1">
      <c r="A32" s="4">
        <v>2</v>
      </c>
      <c r="B32" s="73" t="s">
        <v>35</v>
      </c>
      <c r="C32" s="73"/>
      <c r="D32" s="74"/>
      <c r="E32" s="43"/>
      <c r="F32" s="47">
        <v>12</v>
      </c>
      <c r="G32" s="88" t="s">
        <v>31</v>
      </c>
      <c r="H32" s="89"/>
    </row>
    <row r="33" spans="1:8" ht="18" customHeight="1" thickBot="1">
      <c r="A33" s="4">
        <v>3</v>
      </c>
      <c r="B33" s="73" t="s">
        <v>24</v>
      </c>
      <c r="C33" s="73"/>
      <c r="D33" s="74"/>
      <c r="E33" s="43"/>
      <c r="F33" s="48">
        <v>13</v>
      </c>
      <c r="G33" s="107" t="s">
        <v>33</v>
      </c>
      <c r="H33" s="108"/>
    </row>
    <row r="34" spans="1:6" ht="18" customHeight="1">
      <c r="A34" s="4">
        <v>4</v>
      </c>
      <c r="B34" s="73" t="s">
        <v>26</v>
      </c>
      <c r="C34" s="73"/>
      <c r="D34" s="74"/>
      <c r="E34" s="43"/>
      <c r="F34" s="49"/>
    </row>
    <row r="35" spans="1:6" ht="18" customHeight="1">
      <c r="A35" s="4">
        <v>5</v>
      </c>
      <c r="B35" s="73" t="s">
        <v>50</v>
      </c>
      <c r="C35" s="73"/>
      <c r="D35" s="74"/>
      <c r="E35" s="43"/>
      <c r="F35" s="49"/>
    </row>
    <row r="36" spans="1:8" ht="18" customHeight="1">
      <c r="A36" s="4">
        <v>6</v>
      </c>
      <c r="B36" s="73" t="s">
        <v>25</v>
      </c>
      <c r="C36" s="73"/>
      <c r="D36" s="74"/>
      <c r="E36" s="43"/>
      <c r="F36" s="43"/>
      <c r="G36" s="43"/>
      <c r="H36" s="43"/>
    </row>
    <row r="37" spans="1:8" ht="18" customHeight="1">
      <c r="A37" s="4">
        <v>7</v>
      </c>
      <c r="B37" s="73" t="s">
        <v>40</v>
      </c>
      <c r="C37" s="73"/>
      <c r="D37" s="74"/>
      <c r="E37" s="43"/>
      <c r="F37" s="49"/>
      <c r="G37" s="53"/>
      <c r="H37" s="53"/>
    </row>
    <row r="38" spans="1:8" ht="18" customHeight="1">
      <c r="A38" s="4">
        <v>8</v>
      </c>
      <c r="B38" s="73" t="s">
        <v>51</v>
      </c>
      <c r="C38" s="73"/>
      <c r="D38" s="74"/>
      <c r="E38" s="43"/>
      <c r="F38" s="43"/>
      <c r="G38" s="43"/>
      <c r="H38" s="43"/>
    </row>
    <row r="39" spans="1:8" ht="18" customHeight="1">
      <c r="A39" s="4">
        <v>9</v>
      </c>
      <c r="B39" s="73" t="s">
        <v>52</v>
      </c>
      <c r="C39" s="73"/>
      <c r="D39" s="74"/>
      <c r="E39" s="43"/>
      <c r="F39" s="43"/>
      <c r="G39" s="43"/>
      <c r="H39" s="43"/>
    </row>
    <row r="40" spans="1:8" ht="18" customHeight="1" thickBot="1">
      <c r="A40" s="42">
        <v>10</v>
      </c>
      <c r="B40" s="50" t="s">
        <v>53</v>
      </c>
      <c r="C40" s="51"/>
      <c r="D40" s="52"/>
      <c r="E40" s="43"/>
      <c r="F40" s="43"/>
      <c r="G40" s="43"/>
      <c r="H40" s="43"/>
    </row>
    <row r="41" ht="18" customHeight="1"/>
    <row r="42" ht="21" customHeight="1"/>
    <row r="43" ht="21" customHeight="1"/>
    <row r="100" ht="14.25" thickBot="1"/>
    <row r="101" spans="2:13" ht="13.5">
      <c r="B101" s="57"/>
      <c r="C101" s="106"/>
      <c r="D101" s="106"/>
      <c r="E101" s="106"/>
      <c r="F101" s="49"/>
      <c r="G101" s="49"/>
      <c r="H101" s="58"/>
      <c r="I101" s="58"/>
      <c r="J101" s="54">
        <v>1</v>
      </c>
      <c r="K101" s="40" t="s">
        <v>34</v>
      </c>
      <c r="L101" s="40"/>
      <c r="M101" s="41"/>
    </row>
    <row r="102" spans="2:13" ht="13.5">
      <c r="B102" s="57"/>
      <c r="C102" s="106"/>
      <c r="D102" s="106"/>
      <c r="E102" s="106"/>
      <c r="F102" s="49"/>
      <c r="G102" s="49"/>
      <c r="H102" s="106"/>
      <c r="I102" s="106"/>
      <c r="J102" s="55">
        <v>2</v>
      </c>
      <c r="K102" s="38" t="s">
        <v>35</v>
      </c>
      <c r="L102" s="38"/>
      <c r="M102" s="39"/>
    </row>
    <row r="103" spans="2:13" ht="13.5">
      <c r="B103" s="57"/>
      <c r="C103" s="106"/>
      <c r="D103" s="106"/>
      <c r="E103" s="106"/>
      <c r="F103" s="49"/>
      <c r="G103" s="49"/>
      <c r="H103" s="106"/>
      <c r="I103" s="106"/>
      <c r="J103" s="55">
        <v>3</v>
      </c>
      <c r="K103" s="38" t="s">
        <v>36</v>
      </c>
      <c r="L103" s="38"/>
      <c r="M103" s="39"/>
    </row>
    <row r="104" spans="2:13" ht="13.5">
      <c r="B104" s="57"/>
      <c r="C104" s="106"/>
      <c r="D104" s="106"/>
      <c r="E104" s="106"/>
      <c r="F104" s="49"/>
      <c r="G104" s="49"/>
      <c r="H104" s="57"/>
      <c r="I104" s="57"/>
      <c r="J104" s="55">
        <v>4</v>
      </c>
      <c r="K104" s="38" t="s">
        <v>37</v>
      </c>
      <c r="L104" s="38"/>
      <c r="M104" s="39"/>
    </row>
    <row r="105" spans="2:13" ht="13.5">
      <c r="B105" s="57"/>
      <c r="C105" s="106"/>
      <c r="D105" s="106"/>
      <c r="E105" s="106"/>
      <c r="F105" s="49"/>
      <c r="G105" s="49"/>
      <c r="H105" s="57"/>
      <c r="I105" s="57"/>
      <c r="J105" s="55">
        <v>5</v>
      </c>
      <c r="K105" s="38" t="s">
        <v>38</v>
      </c>
      <c r="L105" s="38"/>
      <c r="M105" s="39"/>
    </row>
    <row r="106" spans="2:13" ht="13.5">
      <c r="B106" s="57"/>
      <c r="C106" s="106"/>
      <c r="D106" s="106"/>
      <c r="E106" s="106"/>
      <c r="F106" s="49"/>
      <c r="G106" s="49"/>
      <c r="H106" s="49"/>
      <c r="I106" s="49"/>
      <c r="J106" s="55">
        <v>6</v>
      </c>
      <c r="K106" s="38" t="s">
        <v>39</v>
      </c>
      <c r="L106" s="38"/>
      <c r="M106" s="39"/>
    </row>
    <row r="107" spans="2:13" ht="13.5">
      <c r="B107" s="57"/>
      <c r="C107" s="106"/>
      <c r="D107" s="106"/>
      <c r="E107" s="106"/>
      <c r="F107" s="49"/>
      <c r="G107" s="49"/>
      <c r="H107" s="53"/>
      <c r="I107" s="53"/>
      <c r="J107" s="55">
        <v>7</v>
      </c>
      <c r="K107" s="38" t="s">
        <v>40</v>
      </c>
      <c r="L107" s="38"/>
      <c r="M107" s="39"/>
    </row>
    <row r="108" spans="2:13" ht="13.5">
      <c r="B108" s="57"/>
      <c r="C108" s="106"/>
      <c r="D108" s="106"/>
      <c r="E108" s="106"/>
      <c r="F108" s="49"/>
      <c r="G108" s="49"/>
      <c r="H108" s="49"/>
      <c r="I108" s="49"/>
      <c r="J108" s="55">
        <v>8</v>
      </c>
      <c r="K108" s="38" t="s">
        <v>41</v>
      </c>
      <c r="L108" s="38"/>
      <c r="M108" s="39"/>
    </row>
    <row r="109" spans="2:13" ht="14.25" thickBot="1">
      <c r="B109" s="57"/>
      <c r="C109" s="106"/>
      <c r="D109" s="106"/>
      <c r="E109" s="106"/>
      <c r="F109" s="49"/>
      <c r="G109" s="49"/>
      <c r="H109" s="49"/>
      <c r="I109" s="49"/>
      <c r="J109" s="56">
        <v>9</v>
      </c>
      <c r="K109" s="36" t="s">
        <v>42</v>
      </c>
      <c r="L109" s="36"/>
      <c r="M109" s="37"/>
    </row>
    <row r="110" spans="2:12" ht="13.5">
      <c r="B110" s="57"/>
      <c r="C110" s="58"/>
      <c r="D110" s="58"/>
      <c r="E110" s="58"/>
      <c r="F110" s="49"/>
      <c r="G110" s="49"/>
      <c r="H110" s="49"/>
      <c r="I110" s="49"/>
      <c r="J110" s="54">
        <v>10</v>
      </c>
      <c r="K110" s="40" t="s">
        <v>53</v>
      </c>
      <c r="L110" s="41"/>
    </row>
    <row r="111" spans="10:12" ht="13.5">
      <c r="J111" s="4">
        <v>11</v>
      </c>
      <c r="K111" s="38" t="s">
        <v>54</v>
      </c>
      <c r="L111" s="39"/>
    </row>
    <row r="112" spans="10:12" ht="13.5">
      <c r="J112" s="4">
        <v>12</v>
      </c>
      <c r="K112" s="38" t="s">
        <v>55</v>
      </c>
      <c r="L112" s="39"/>
    </row>
    <row r="113" spans="10:12" ht="13.5">
      <c r="J113" s="4">
        <v>13</v>
      </c>
      <c r="K113" s="38" t="s">
        <v>56</v>
      </c>
      <c r="L113" s="39"/>
    </row>
    <row r="114" spans="10:12" ht="13.5">
      <c r="J114" s="4">
        <v>14</v>
      </c>
      <c r="K114" s="38" t="s">
        <v>31</v>
      </c>
      <c r="L114" s="39"/>
    </row>
    <row r="115" spans="10:12" ht="13.5">
      <c r="J115" s="4">
        <v>15</v>
      </c>
      <c r="K115" s="38" t="s">
        <v>32</v>
      </c>
      <c r="L115" s="39"/>
    </row>
    <row r="116" spans="10:12" ht="13.5">
      <c r="J116" s="4">
        <v>16</v>
      </c>
      <c r="K116" s="38" t="s">
        <v>33</v>
      </c>
      <c r="L116" s="39"/>
    </row>
  </sheetData>
  <sheetProtection/>
  <mergeCells count="54">
    <mergeCell ref="C105:E105"/>
    <mergeCell ref="C106:E106"/>
    <mergeCell ref="C107:E107"/>
    <mergeCell ref="C108:E108"/>
    <mergeCell ref="C109:E109"/>
    <mergeCell ref="C101:E101"/>
    <mergeCell ref="C102:E102"/>
    <mergeCell ref="C103:E103"/>
    <mergeCell ref="H103:I103"/>
    <mergeCell ref="C104:E104"/>
    <mergeCell ref="B39:D39"/>
    <mergeCell ref="G33:H33"/>
    <mergeCell ref="B36:D36"/>
    <mergeCell ref="B35:D35"/>
    <mergeCell ref="A1:H1"/>
    <mergeCell ref="A11:B11"/>
    <mergeCell ref="A12:B12"/>
    <mergeCell ref="F25:H25"/>
    <mergeCell ref="F26:H26"/>
    <mergeCell ref="H102:I102"/>
    <mergeCell ref="G32:H32"/>
    <mergeCell ref="A15:A16"/>
    <mergeCell ref="D15:D16"/>
    <mergeCell ref="B37:D37"/>
    <mergeCell ref="B38:D38"/>
    <mergeCell ref="F5:H5"/>
    <mergeCell ref="C5:D5"/>
    <mergeCell ref="C11:G11"/>
    <mergeCell ref="C12:G12"/>
    <mergeCell ref="A9:B10"/>
    <mergeCell ref="F29:H29"/>
    <mergeCell ref="F27:H27"/>
    <mergeCell ref="F28:H28"/>
    <mergeCell ref="F21:H21"/>
    <mergeCell ref="F22:H22"/>
    <mergeCell ref="A8:B8"/>
    <mergeCell ref="B15:C15"/>
    <mergeCell ref="C10:H10"/>
    <mergeCell ref="B31:D31"/>
    <mergeCell ref="B32:D32"/>
    <mergeCell ref="B33:D33"/>
    <mergeCell ref="B34:D34"/>
    <mergeCell ref="G8:H8"/>
    <mergeCell ref="D8:E8"/>
    <mergeCell ref="D9:F9"/>
    <mergeCell ref="E15:H15"/>
    <mergeCell ref="F23:H23"/>
    <mergeCell ref="F24:H24"/>
    <mergeCell ref="I15:I16"/>
    <mergeCell ref="F19:H19"/>
    <mergeCell ref="F16:H16"/>
    <mergeCell ref="F17:H17"/>
    <mergeCell ref="F18:H18"/>
    <mergeCell ref="F20:H20"/>
  </mergeCells>
  <dataValidations count="1">
    <dataValidation type="list" allowBlank="1" showInputMessage="1" showErrorMessage="1" sqref="I20:I29">
      <formula1>"生徒,保護者,教員"</formula1>
    </dataValidation>
  </dataValidations>
  <printOptions/>
  <pageMargins left="1.29921259842519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nf-061</dc:creator>
  <cp:keywords/>
  <dc:description/>
  <cp:lastModifiedBy>Administrator</cp:lastModifiedBy>
  <cp:lastPrinted>2022-10-04T08:42:41Z</cp:lastPrinted>
  <dcterms:created xsi:type="dcterms:W3CDTF">2009-06-03T06:01:58Z</dcterms:created>
  <dcterms:modified xsi:type="dcterms:W3CDTF">2022-10-04T08:58:03Z</dcterms:modified>
  <cp:category/>
  <cp:version/>
  <cp:contentType/>
  <cp:contentStatus/>
</cp:coreProperties>
</file>